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20832" windowHeight="11016" activeTab="0"/>
  </bookViews>
  <sheets>
    <sheet name="US95-30 EN Jumbo" sheetId="1" r:id="rId1"/>
  </sheets>
  <definedNames>
    <definedName name="_xlnm.Print_Area" localSheetId="0">'US95-30 EN Jumbo'!$A$1:$BF$57</definedName>
  </definedNames>
  <calcPr fullCalcOnLoad="1"/>
</workbook>
</file>

<file path=xl/sharedStrings.xml><?xml version="1.0" encoding="utf-8"?>
<sst xmlns="http://schemas.openxmlformats.org/spreadsheetml/2006/main" count="149" uniqueCount="98">
  <si>
    <t>Company Name:</t>
  </si>
  <si>
    <t>Contact Telephone:</t>
  </si>
  <si>
    <t>Contact Name:</t>
  </si>
  <si>
    <t>Purchase order No</t>
  </si>
  <si>
    <t>Delivery Requirements</t>
  </si>
  <si>
    <t>BJ95B</t>
  </si>
  <si>
    <t>Component Detail and Coding</t>
  </si>
  <si>
    <t>( Standard options have been colour coded )</t>
  </si>
  <si>
    <t>Pressel Finish</t>
  </si>
  <si>
    <t>Black Anodised</t>
  </si>
  <si>
    <t>BA</t>
  </si>
  <si>
    <t>Symbols</t>
  </si>
  <si>
    <t>Green Anodised</t>
  </si>
  <si>
    <t>GA</t>
  </si>
  <si>
    <t>Up Arrow</t>
  </si>
  <si>
    <t>UA</t>
  </si>
  <si>
    <t>Yellow Anodised</t>
  </si>
  <si>
    <t>YA</t>
  </si>
  <si>
    <t>Blue Anodised</t>
  </si>
  <si>
    <t>TA</t>
  </si>
  <si>
    <t>Down Arrow</t>
  </si>
  <si>
    <t>DA</t>
  </si>
  <si>
    <t>Illumination Colour</t>
  </si>
  <si>
    <t>Red</t>
  </si>
  <si>
    <t>R</t>
  </si>
  <si>
    <t>Alarm</t>
  </si>
  <si>
    <t>AL</t>
  </si>
  <si>
    <t>B</t>
  </si>
  <si>
    <t>Lift Symbol</t>
  </si>
  <si>
    <t>LF</t>
  </si>
  <si>
    <t>Contact Arrange-ment</t>
  </si>
  <si>
    <t>Yellow</t>
  </si>
  <si>
    <t>Y</t>
  </si>
  <si>
    <t>02</t>
  </si>
  <si>
    <t>Door Open</t>
  </si>
  <si>
    <t>DO</t>
  </si>
  <si>
    <t>Door Close</t>
  </si>
  <si>
    <t>DC</t>
  </si>
  <si>
    <t>Illumination Type</t>
  </si>
  <si>
    <t>24S</t>
  </si>
  <si>
    <t>12S</t>
  </si>
  <si>
    <t>Stop Symbol</t>
  </si>
  <si>
    <t>SP</t>
  </si>
  <si>
    <t>Telephone</t>
  </si>
  <si>
    <t>TL</t>
  </si>
  <si>
    <t>None</t>
  </si>
  <si>
    <t>Star Symbol</t>
  </si>
  <si>
    <t>ST</t>
  </si>
  <si>
    <t>O</t>
  </si>
  <si>
    <t>Symbols can be ordered</t>
  </si>
  <si>
    <t>Notes:</t>
  </si>
  <si>
    <t>Forward your completed order by email as above ensuring you</t>
  </si>
  <si>
    <t>have renamed the blank file with the PO number.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</si>
  <si>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</si>
  <si>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</si>
  <si>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</si>
  <si>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</si>
  <si>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</si>
  <si>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</si>
  <si>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</si>
  <si>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</si>
  <si>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</si>
  <si>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</si>
  <si>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</si>
  <si>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</si>
  <si>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Legend/Symbol</t>
  </si>
  <si>
    <t>-</t>
  </si>
  <si>
    <t>Additional loose items / Special Instructions</t>
  </si>
  <si>
    <t>Purchase Order</t>
  </si>
  <si>
    <t>Email: orders@dewhurst.co.uk</t>
  </si>
  <si>
    <t>Tel: +44 208 744 8200</t>
  </si>
  <si>
    <t>Opal</t>
  </si>
  <si>
    <t>02S</t>
  </si>
  <si>
    <t>New US85-EN Braille Complete Pushbutton</t>
  </si>
  <si>
    <t xml:space="preserve">Blue </t>
  </si>
  <si>
    <t xml:space="preserve">Green </t>
  </si>
  <si>
    <t xml:space="preserve">G </t>
  </si>
  <si>
    <t xml:space="preserve">O </t>
  </si>
  <si>
    <t>A</t>
  </si>
  <si>
    <t>Amber</t>
  </si>
  <si>
    <t>Red Anodised</t>
  </si>
  <si>
    <t>RA</t>
  </si>
  <si>
    <t>2 N/O</t>
  </si>
  <si>
    <t>2 N/C</t>
  </si>
  <si>
    <t>1 N/O + 1 N/C</t>
  </si>
  <si>
    <t>20S</t>
  </si>
  <si>
    <t>Dual Red</t>
  </si>
  <si>
    <t>Dual White</t>
  </si>
  <si>
    <t>12v Dual LED</t>
  </si>
  <si>
    <t>24v Dual LED</t>
  </si>
  <si>
    <t>BJ85B</t>
  </si>
  <si>
    <t>DR</t>
  </si>
  <si>
    <t>DW</t>
  </si>
  <si>
    <t>using coding as shown i.e. UA</t>
  </si>
  <si>
    <t>Surround Colour</t>
  </si>
  <si>
    <t>W</t>
  </si>
  <si>
    <t>N</t>
  </si>
  <si>
    <t>As used on Network Rail                   Dual White on everything  with:         Amber surrounds for calls                      Yellow surrounds for  Alarm            Green surrounds for D/O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</si>
</sst>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7.5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0" fillId="0" borderId="14" xfId="0" applyFill="1" applyBorder="1" applyAlignment="1">
      <alignment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1" borderId="10" xfId="0" applyFont="1" applyFill="1" applyBorder="1" applyAlignment="1">
      <alignment horizontal="center" vertical="center" wrapText="1"/>
    </xf>
    <xf numFmtId="0" fontId="10" fillId="1" borderId="11" xfId="0" applyFont="1" applyFill="1" applyBorder="1" applyAlignment="1">
      <alignment horizontal="center" vertical="center" wrapText="1"/>
    </xf>
    <xf numFmtId="0" fontId="10" fillId="1" borderId="12" xfId="0" applyFont="1" applyFill="1" applyBorder="1" applyAlignment="1">
      <alignment horizontal="center" vertical="center" wrapText="1"/>
    </xf>
    <xf numFmtId="0" fontId="10" fillId="1" borderId="13" xfId="0" applyFont="1" applyFill="1" applyBorder="1" applyAlignment="1">
      <alignment horizontal="center" vertical="center" wrapText="1"/>
    </xf>
    <xf numFmtId="0" fontId="10" fillId="1" borderId="0" xfId="0" applyFont="1" applyFill="1" applyBorder="1" applyAlignment="1">
      <alignment horizontal="center" vertical="center" wrapText="1"/>
    </xf>
    <xf numFmtId="0" fontId="10" fillId="1" borderId="14" xfId="0" applyFont="1" applyFill="1" applyBorder="1" applyAlignment="1">
      <alignment horizontal="center" vertical="center" wrapText="1"/>
    </xf>
    <xf numFmtId="0" fontId="10" fillId="1" borderId="15" xfId="0" applyFont="1" applyFill="1" applyBorder="1" applyAlignment="1">
      <alignment horizontal="center" vertical="center" wrapText="1"/>
    </xf>
    <xf numFmtId="0" fontId="10" fillId="1" borderId="17" xfId="0" applyFont="1" applyFill="1" applyBorder="1" applyAlignment="1">
      <alignment horizontal="center" vertical="center" wrapText="1"/>
    </xf>
    <xf numFmtId="0" fontId="10" fillId="1" borderId="16" xfId="0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horizontal="center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6" xfId="0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1" xfId="0" applyFill="1" applyBorder="1" applyAlignment="1" applyProtection="1">
      <alignment horizontal="center" vertical="center"/>
      <protection/>
    </xf>
    <xf numFmtId="0" fontId="0" fillId="38" borderId="12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17" xfId="0" applyFill="1" applyBorder="1" applyAlignment="1" applyProtection="1">
      <alignment horizontal="center" vertical="center"/>
      <protection/>
    </xf>
    <xf numFmtId="0" fontId="0" fillId="38" borderId="16" xfId="0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3" fillId="39" borderId="29" xfId="0" applyFont="1" applyFill="1" applyBorder="1" applyAlignment="1">
      <alignment horizontal="center"/>
    </xf>
    <xf numFmtId="0" fontId="13" fillId="39" borderId="3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 quotePrefix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40" borderId="25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5" fillId="35" borderId="2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28</xdr:row>
      <xdr:rowOff>95250</xdr:rowOff>
    </xdr:from>
    <xdr:to>
      <xdr:col>56</xdr:col>
      <xdr:colOff>95250</xdr:colOff>
      <xdr:row>29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9720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14</xdr:row>
      <xdr:rowOff>19050</xdr:rowOff>
    </xdr:from>
    <xdr:to>
      <xdr:col>56</xdr:col>
      <xdr:colOff>19050</xdr:colOff>
      <xdr:row>15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62890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18</xdr:row>
      <xdr:rowOff>9525</xdr:rowOff>
    </xdr:from>
    <xdr:to>
      <xdr:col>56</xdr:col>
      <xdr:colOff>9525</xdr:colOff>
      <xdr:row>19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32670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20</xdr:row>
      <xdr:rowOff>85725</xdr:rowOff>
    </xdr:from>
    <xdr:to>
      <xdr:col>56</xdr:col>
      <xdr:colOff>66675</xdr:colOff>
      <xdr:row>21</xdr:row>
      <xdr:rowOff>104775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366712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24</xdr:row>
      <xdr:rowOff>47625</xdr:rowOff>
    </xdr:from>
    <xdr:to>
      <xdr:col>56</xdr:col>
      <xdr:colOff>38100</xdr:colOff>
      <xdr:row>25</xdr:row>
      <xdr:rowOff>114300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427672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38100</xdr:rowOff>
    </xdr:from>
    <xdr:to>
      <xdr:col>56</xdr:col>
      <xdr:colOff>28575</xdr:colOff>
      <xdr:row>23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81725" y="394335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38100</xdr:rowOff>
    </xdr:from>
    <xdr:to>
      <xdr:col>56</xdr:col>
      <xdr:colOff>19050</xdr:colOff>
      <xdr:row>17</xdr:row>
      <xdr:rowOff>95250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297180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30</xdr:row>
      <xdr:rowOff>28575</xdr:rowOff>
    </xdr:from>
    <xdr:to>
      <xdr:col>56</xdr:col>
      <xdr:colOff>28575</xdr:colOff>
      <xdr:row>31</xdr:row>
      <xdr:rowOff>133350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" y="522922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26</xdr:row>
      <xdr:rowOff>38100</xdr:rowOff>
    </xdr:from>
    <xdr:to>
      <xdr:col>55</xdr:col>
      <xdr:colOff>95250</xdr:colOff>
      <xdr:row>27</xdr:row>
      <xdr:rowOff>152400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81725" y="459105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85725</xdr:colOff>
      <xdr:row>0</xdr:row>
      <xdr:rowOff>161925</xdr:rowOff>
    </xdr:from>
    <xdr:to>
      <xdr:col>56</xdr:col>
      <xdr:colOff>95250</xdr:colOff>
      <xdr:row>3</xdr:row>
      <xdr:rowOff>47625</xdr:rowOff>
    </xdr:to>
    <xdr:pic>
      <xdr:nvPicPr>
        <xdr:cNvPr id="10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0</xdr:row>
      <xdr:rowOff>114300</xdr:rowOff>
    </xdr:from>
    <xdr:to>
      <xdr:col>41</xdr:col>
      <xdr:colOff>38100</xdr:colOff>
      <xdr:row>6</xdr:row>
      <xdr:rowOff>152400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86125" y="11430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16</xdr:row>
      <xdr:rowOff>47625</xdr:rowOff>
    </xdr:from>
    <xdr:to>
      <xdr:col>37</xdr:col>
      <xdr:colOff>76200</xdr:colOff>
      <xdr:row>28</xdr:row>
      <xdr:rowOff>123825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33725" y="2981325"/>
          <a:ext cx="11715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showGridLines="0" tabSelected="1" zoomScale="175" zoomScaleNormal="175" zoomScalePageLayoutView="0" workbookViewId="0" topLeftCell="A4">
      <selection activeCell="N6" sqref="N6:AA6"/>
    </sheetView>
  </sheetViews>
  <sheetFormatPr defaultColWidth="1.7109375" defaultRowHeight="12.75"/>
  <cols>
    <col min="1" max="11" width="1.7109375" style="0" customWidth="1"/>
    <col min="12" max="12" width="1.7109375" style="31" customWidth="1"/>
    <col min="13" max="41" width="1.7109375" style="0" customWidth="1"/>
    <col min="42" max="42" width="1.57421875" style="0" bestFit="1" customWidth="1"/>
    <col min="43" max="43" width="3.00390625" style="0" bestFit="1" customWidth="1"/>
  </cols>
  <sheetData>
    <row r="1" spans="1:59" ht="19.5" customHeight="1">
      <c r="A1" s="237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G1" s="1"/>
    </row>
    <row r="2" spans="3:59" ht="12.7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3"/>
      <c r="AO2" s="4"/>
      <c r="BG2" s="1"/>
    </row>
    <row r="3" spans="2:59" ht="16.5" customHeight="1">
      <c r="B3" s="248" t="s">
        <v>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50"/>
      <c r="N3" s="238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40"/>
      <c r="AB3" s="48"/>
      <c r="AC3" s="48"/>
      <c r="AD3" s="48"/>
      <c r="AE3" s="48"/>
      <c r="AF3" s="48"/>
      <c r="AG3" s="48"/>
      <c r="AH3" s="48"/>
      <c r="AI3" s="48"/>
      <c r="AJ3" s="48"/>
      <c r="AK3" s="48"/>
      <c r="AM3" s="48"/>
      <c r="AN3" s="1"/>
      <c r="AR3" s="4"/>
      <c r="BG3" s="1"/>
    </row>
    <row r="4" spans="2:59" ht="16.5" customHeight="1">
      <c r="B4" s="251" t="s">
        <v>1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  <c r="N4" s="241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3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1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49"/>
      <c r="BF4" s="50"/>
      <c r="BG4" s="1"/>
    </row>
    <row r="5" spans="2:59" ht="16.5" customHeight="1">
      <c r="B5" s="245" t="s">
        <v>2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7"/>
      <c r="N5" s="241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3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1"/>
      <c r="AQ5" s="51" t="s">
        <v>69</v>
      </c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1"/>
    </row>
    <row r="6" spans="2:59" ht="16.5" customHeight="1">
      <c r="B6" s="245" t="s">
        <v>3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7"/>
      <c r="N6" s="241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3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1"/>
      <c r="AQ6" s="244" t="s">
        <v>70</v>
      </c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50"/>
      <c r="BF6" s="50"/>
      <c r="BG6" s="1"/>
    </row>
    <row r="7" spans="2:59" ht="16.5" customHeight="1" thickBot="1">
      <c r="B7" s="224" t="s">
        <v>4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6"/>
      <c r="N7" s="227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9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1"/>
      <c r="BG7" s="5"/>
    </row>
    <row r="8" spans="3:59" ht="6.75" customHeight="1" thickBot="1">
      <c r="C8" s="2"/>
      <c r="D8" s="2"/>
      <c r="E8" s="2"/>
      <c r="F8" s="2"/>
      <c r="G8" s="2"/>
      <c r="H8" s="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Y8" s="8"/>
      <c r="BG8" s="5"/>
    </row>
    <row r="9" spans="2:59" ht="19.5" customHeight="1" thickBot="1">
      <c r="B9" s="230" t="s">
        <v>5</v>
      </c>
      <c r="C9" s="231"/>
      <c r="D9" s="231"/>
      <c r="E9" s="231"/>
      <c r="F9" s="231"/>
      <c r="G9" s="231"/>
      <c r="H9" s="231"/>
      <c r="I9" s="232"/>
      <c r="J9" s="233" t="s">
        <v>73</v>
      </c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4"/>
      <c r="BG9" s="5"/>
    </row>
    <row r="10" spans="3:59" ht="9" customHeight="1">
      <c r="C10" s="9"/>
      <c r="D10" s="9"/>
      <c r="E10" s="9"/>
      <c r="BG10" s="1"/>
    </row>
    <row r="11" spans="1:59" ht="17.25">
      <c r="A11" s="1"/>
      <c r="B11" s="10" t="s">
        <v>6</v>
      </c>
      <c r="C11" s="9"/>
      <c r="D11" s="1"/>
      <c r="E11" s="1"/>
      <c r="F11" s="1"/>
      <c r="G11" s="1"/>
      <c r="H11" s="1"/>
      <c r="I11" s="1"/>
      <c r="J11" s="1"/>
      <c r="K11" s="1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74" t="s">
        <v>7</v>
      </c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2.75" customHeight="1" thickBot="1">
      <c r="A12" s="1"/>
      <c r="B12" s="10"/>
      <c r="C12" s="9"/>
      <c r="D12" s="1"/>
      <c r="E12" s="1"/>
      <c r="F12" s="1"/>
      <c r="G12" s="1"/>
      <c r="H12" s="1"/>
      <c r="I12" s="1"/>
      <c r="J12" s="1"/>
      <c r="K12" s="1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2.75" customHeight="1" thickBo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5"/>
      <c r="BG13" s="1"/>
    </row>
    <row r="14" spans="1:59" ht="12.75" customHeight="1">
      <c r="A14" s="16"/>
      <c r="B14" s="263" t="s">
        <v>8</v>
      </c>
      <c r="C14" s="264"/>
      <c r="D14" s="264"/>
      <c r="E14" s="264"/>
      <c r="F14" s="264"/>
      <c r="G14" s="265"/>
      <c r="H14" s="205" t="s">
        <v>9</v>
      </c>
      <c r="I14" s="206"/>
      <c r="J14" s="206"/>
      <c r="K14" s="206"/>
      <c r="L14" s="206"/>
      <c r="M14" s="206"/>
      <c r="N14" s="206"/>
      <c r="O14" s="206"/>
      <c r="P14" s="207"/>
      <c r="Q14" s="275" t="s">
        <v>10</v>
      </c>
      <c r="R14" s="276"/>
      <c r="S14" s="277"/>
      <c r="T14" s="17" t="s">
        <v>10</v>
      </c>
      <c r="U14" s="215" t="s">
        <v>30</v>
      </c>
      <c r="V14" s="216"/>
      <c r="W14" s="216"/>
      <c r="X14" s="216"/>
      <c r="Y14" s="216"/>
      <c r="Z14" s="217"/>
      <c r="AA14" s="205" t="s">
        <v>82</v>
      </c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35">
        <v>20</v>
      </c>
      <c r="AN14" s="235"/>
      <c r="AO14" s="236"/>
      <c r="AP14" s="22" t="s">
        <v>85</v>
      </c>
      <c r="AQ14" s="1"/>
      <c r="AR14" s="212" t="s">
        <v>11</v>
      </c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4"/>
      <c r="BF14" s="19"/>
      <c r="BG14" s="1"/>
    </row>
    <row r="15" spans="1:59" ht="12.75" customHeight="1">
      <c r="A15" s="16"/>
      <c r="B15" s="266"/>
      <c r="C15" s="267"/>
      <c r="D15" s="267"/>
      <c r="E15" s="267"/>
      <c r="F15" s="267"/>
      <c r="G15" s="268"/>
      <c r="H15" s="174" t="s">
        <v>12</v>
      </c>
      <c r="I15" s="175"/>
      <c r="J15" s="175"/>
      <c r="K15" s="175"/>
      <c r="L15" s="175"/>
      <c r="M15" s="175"/>
      <c r="N15" s="175"/>
      <c r="O15" s="175"/>
      <c r="P15" s="211"/>
      <c r="Q15" s="121" t="s">
        <v>13</v>
      </c>
      <c r="R15" s="122"/>
      <c r="S15" s="123"/>
      <c r="T15" s="17" t="s">
        <v>13</v>
      </c>
      <c r="U15" s="218"/>
      <c r="V15" s="219"/>
      <c r="W15" s="219"/>
      <c r="X15" s="219"/>
      <c r="Y15" s="219"/>
      <c r="Z15" s="220"/>
      <c r="AA15" s="174" t="s">
        <v>83</v>
      </c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8" t="s">
        <v>33</v>
      </c>
      <c r="AN15" s="122"/>
      <c r="AO15" s="123"/>
      <c r="AP15" s="23" t="s">
        <v>72</v>
      </c>
      <c r="AQ15" s="1"/>
      <c r="AR15" s="170" t="s">
        <v>14</v>
      </c>
      <c r="AS15" s="171"/>
      <c r="AT15" s="171"/>
      <c r="AU15" s="171"/>
      <c r="AV15" s="171"/>
      <c r="AW15" s="171"/>
      <c r="AX15" s="171"/>
      <c r="AY15" s="171"/>
      <c r="AZ15" s="166" t="s">
        <v>15</v>
      </c>
      <c r="BA15" s="166"/>
      <c r="BB15" s="166"/>
      <c r="BC15" s="166"/>
      <c r="BD15" s="166"/>
      <c r="BE15" s="167"/>
      <c r="BF15" s="19"/>
      <c r="BG15" s="1"/>
    </row>
    <row r="16" spans="1:59" ht="12.75" customHeight="1" thickBot="1">
      <c r="A16" s="16"/>
      <c r="B16" s="266"/>
      <c r="C16" s="267"/>
      <c r="D16" s="267"/>
      <c r="E16" s="267"/>
      <c r="F16" s="267"/>
      <c r="G16" s="268"/>
      <c r="H16" s="174" t="s">
        <v>16</v>
      </c>
      <c r="I16" s="175"/>
      <c r="J16" s="175"/>
      <c r="K16" s="175"/>
      <c r="L16" s="175"/>
      <c r="M16" s="175"/>
      <c r="N16" s="175"/>
      <c r="O16" s="175"/>
      <c r="P16" s="211"/>
      <c r="Q16" s="121" t="s">
        <v>17</v>
      </c>
      <c r="R16" s="122"/>
      <c r="S16" s="123"/>
      <c r="T16" s="17" t="s">
        <v>17</v>
      </c>
      <c r="U16" s="221"/>
      <c r="V16" s="222"/>
      <c r="W16" s="222"/>
      <c r="X16" s="222"/>
      <c r="Y16" s="222"/>
      <c r="Z16" s="223"/>
      <c r="AA16" s="176" t="s">
        <v>84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10">
        <v>11</v>
      </c>
      <c r="AN16" s="110"/>
      <c r="AO16" s="111"/>
      <c r="AP16" s="22">
        <v>11</v>
      </c>
      <c r="AQ16" s="1"/>
      <c r="AR16" s="170"/>
      <c r="AS16" s="171"/>
      <c r="AT16" s="171"/>
      <c r="AU16" s="171"/>
      <c r="AV16" s="171"/>
      <c r="AW16" s="171"/>
      <c r="AX16" s="171"/>
      <c r="AY16" s="171"/>
      <c r="AZ16" s="166"/>
      <c r="BA16" s="166"/>
      <c r="BB16" s="166"/>
      <c r="BC16" s="166"/>
      <c r="BD16" s="166"/>
      <c r="BE16" s="167"/>
      <c r="BF16" s="19"/>
      <c r="BG16" s="1"/>
    </row>
    <row r="17" spans="1:59" ht="12.75" customHeight="1">
      <c r="A17" s="16"/>
      <c r="B17" s="266"/>
      <c r="C17" s="267"/>
      <c r="D17" s="267"/>
      <c r="E17" s="267"/>
      <c r="F17" s="267"/>
      <c r="G17" s="268"/>
      <c r="H17" s="193" t="s">
        <v>18</v>
      </c>
      <c r="I17" s="194"/>
      <c r="J17" s="194"/>
      <c r="K17" s="194"/>
      <c r="L17" s="194"/>
      <c r="M17" s="194"/>
      <c r="N17" s="194"/>
      <c r="O17" s="194"/>
      <c r="P17" s="195"/>
      <c r="Q17" s="196" t="s">
        <v>19</v>
      </c>
      <c r="R17" s="197"/>
      <c r="S17" s="198"/>
      <c r="T17" s="17" t="s">
        <v>19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70" t="s">
        <v>20</v>
      </c>
      <c r="AS17" s="171"/>
      <c r="AT17" s="171"/>
      <c r="AU17" s="171"/>
      <c r="AV17" s="171"/>
      <c r="AW17" s="171"/>
      <c r="AX17" s="171"/>
      <c r="AY17" s="171"/>
      <c r="AZ17" s="166" t="s">
        <v>21</v>
      </c>
      <c r="BA17" s="166"/>
      <c r="BB17" s="166"/>
      <c r="BC17" s="166"/>
      <c r="BD17" s="166"/>
      <c r="BE17" s="167"/>
      <c r="BF17" s="19"/>
      <c r="BG17" s="1"/>
    </row>
    <row r="18" spans="1:59" ht="12.75" customHeight="1" thickBot="1">
      <c r="A18" s="16"/>
      <c r="B18" s="269"/>
      <c r="C18" s="270"/>
      <c r="D18" s="270"/>
      <c r="E18" s="270"/>
      <c r="F18" s="270"/>
      <c r="G18" s="271"/>
      <c r="H18" s="176" t="s">
        <v>80</v>
      </c>
      <c r="I18" s="177"/>
      <c r="J18" s="177"/>
      <c r="K18" s="177"/>
      <c r="L18" s="177"/>
      <c r="M18" s="177"/>
      <c r="N18" s="177"/>
      <c r="O18" s="177"/>
      <c r="P18" s="191"/>
      <c r="Q18" s="109" t="s">
        <v>81</v>
      </c>
      <c r="R18" s="110"/>
      <c r="S18" s="111"/>
      <c r="T18" s="53" t="s">
        <v>81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70"/>
      <c r="AS18" s="171"/>
      <c r="AT18" s="171"/>
      <c r="AU18" s="171"/>
      <c r="AV18" s="171"/>
      <c r="AW18" s="171"/>
      <c r="AX18" s="171"/>
      <c r="AY18" s="171"/>
      <c r="AZ18" s="166"/>
      <c r="BA18" s="166"/>
      <c r="BB18" s="166"/>
      <c r="BC18" s="166"/>
      <c r="BD18" s="166"/>
      <c r="BE18" s="167"/>
      <c r="BF18" s="19"/>
      <c r="BG18" s="1"/>
    </row>
    <row r="19" spans="1:59" ht="12.75" customHeight="1" thickBot="1">
      <c r="A19" s="16"/>
      <c r="B19" s="272"/>
      <c r="C19" s="272"/>
      <c r="D19" s="272"/>
      <c r="E19" s="272"/>
      <c r="F19" s="272"/>
      <c r="G19" s="272"/>
      <c r="H19" s="164"/>
      <c r="I19" s="164"/>
      <c r="J19" s="164"/>
      <c r="K19" s="164"/>
      <c r="L19" s="164"/>
      <c r="M19" s="164"/>
      <c r="N19" s="164"/>
      <c r="O19" s="164"/>
      <c r="P19" s="164"/>
      <c r="Q19" s="272"/>
      <c r="R19" s="272"/>
      <c r="S19" s="27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70" t="s">
        <v>25</v>
      </c>
      <c r="AS19" s="171"/>
      <c r="AT19" s="171"/>
      <c r="AU19" s="171"/>
      <c r="AV19" s="171"/>
      <c r="AW19" s="171"/>
      <c r="AX19" s="171"/>
      <c r="AY19" s="171"/>
      <c r="AZ19" s="166" t="s">
        <v>26</v>
      </c>
      <c r="BA19" s="166"/>
      <c r="BB19" s="166"/>
      <c r="BC19" s="166"/>
      <c r="BD19" s="166"/>
      <c r="BE19" s="167"/>
      <c r="BF19" s="19"/>
      <c r="BG19" s="1"/>
    </row>
    <row r="20" spans="1:59" ht="12.75" customHeight="1">
      <c r="A20" s="16"/>
      <c r="B20" s="112" t="s">
        <v>94</v>
      </c>
      <c r="C20" s="113"/>
      <c r="D20" s="113"/>
      <c r="E20" s="113"/>
      <c r="F20" s="113"/>
      <c r="G20" s="113"/>
      <c r="H20" s="118" t="s">
        <v>23</v>
      </c>
      <c r="I20" s="119"/>
      <c r="J20" s="119"/>
      <c r="K20" s="119"/>
      <c r="L20" s="119"/>
      <c r="M20" s="119"/>
      <c r="N20" s="119"/>
      <c r="O20" s="119"/>
      <c r="P20" s="120"/>
      <c r="Q20" s="199" t="s">
        <v>24</v>
      </c>
      <c r="R20" s="200"/>
      <c r="S20" s="201"/>
      <c r="T20" s="18" t="s">
        <v>24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70"/>
      <c r="AS20" s="171"/>
      <c r="AT20" s="171"/>
      <c r="AU20" s="171"/>
      <c r="AV20" s="171"/>
      <c r="AW20" s="171"/>
      <c r="AX20" s="171"/>
      <c r="AY20" s="171"/>
      <c r="AZ20" s="166"/>
      <c r="BA20" s="166"/>
      <c r="BB20" s="166"/>
      <c r="BC20" s="166"/>
      <c r="BD20" s="166"/>
      <c r="BE20" s="167"/>
      <c r="BF20" s="19"/>
      <c r="BG20" s="1"/>
    </row>
    <row r="21" spans="1:59" ht="12.75" customHeight="1">
      <c r="A21" s="16"/>
      <c r="B21" s="114"/>
      <c r="C21" s="115"/>
      <c r="D21" s="115"/>
      <c r="E21" s="115"/>
      <c r="F21" s="115"/>
      <c r="G21" s="115"/>
      <c r="H21" s="77" t="s">
        <v>75</v>
      </c>
      <c r="I21" s="78"/>
      <c r="J21" s="78"/>
      <c r="K21" s="78"/>
      <c r="L21" s="78"/>
      <c r="M21" s="78"/>
      <c r="N21" s="78"/>
      <c r="O21" s="78"/>
      <c r="P21" s="79"/>
      <c r="Q21" s="202" t="s">
        <v>76</v>
      </c>
      <c r="R21" s="203"/>
      <c r="S21" s="204"/>
      <c r="T21" s="18" t="s">
        <v>76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70" t="s">
        <v>28</v>
      </c>
      <c r="AS21" s="171"/>
      <c r="AT21" s="171"/>
      <c r="AU21" s="171"/>
      <c r="AV21" s="171"/>
      <c r="AW21" s="171"/>
      <c r="AX21" s="171"/>
      <c r="AY21" s="171"/>
      <c r="AZ21" s="166" t="s">
        <v>29</v>
      </c>
      <c r="BA21" s="166"/>
      <c r="BB21" s="166"/>
      <c r="BC21" s="166"/>
      <c r="BD21" s="166"/>
      <c r="BE21" s="167"/>
      <c r="BF21" s="19"/>
      <c r="BG21" s="1"/>
    </row>
    <row r="22" spans="1:59" ht="12.75" customHeight="1">
      <c r="A22" s="16"/>
      <c r="B22" s="114"/>
      <c r="C22" s="115"/>
      <c r="D22" s="115"/>
      <c r="E22" s="115"/>
      <c r="F22" s="115"/>
      <c r="G22" s="115"/>
      <c r="H22" s="77" t="s">
        <v>31</v>
      </c>
      <c r="I22" s="78"/>
      <c r="J22" s="78"/>
      <c r="K22" s="78"/>
      <c r="L22" s="78"/>
      <c r="M22" s="78"/>
      <c r="N22" s="78"/>
      <c r="O22" s="78"/>
      <c r="P22" s="79"/>
      <c r="Q22" s="202" t="s">
        <v>32</v>
      </c>
      <c r="R22" s="203"/>
      <c r="S22" s="204"/>
      <c r="T22" s="18" t="s">
        <v>32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70"/>
      <c r="AS22" s="171"/>
      <c r="AT22" s="171"/>
      <c r="AU22" s="171"/>
      <c r="AV22" s="171"/>
      <c r="AW22" s="171"/>
      <c r="AX22" s="171"/>
      <c r="AY22" s="171"/>
      <c r="AZ22" s="166"/>
      <c r="BA22" s="166"/>
      <c r="BB22" s="166"/>
      <c r="BC22" s="166"/>
      <c r="BD22" s="166"/>
      <c r="BE22" s="167"/>
      <c r="BF22" s="19"/>
      <c r="BG22" s="1"/>
    </row>
    <row r="23" spans="1:59" ht="12.75" customHeight="1">
      <c r="A23" s="16"/>
      <c r="B23" s="114"/>
      <c r="C23" s="115"/>
      <c r="D23" s="115"/>
      <c r="E23" s="115"/>
      <c r="F23" s="115"/>
      <c r="G23" s="115"/>
      <c r="H23" s="77" t="s">
        <v>74</v>
      </c>
      <c r="I23" s="78"/>
      <c r="J23" s="78"/>
      <c r="K23" s="78"/>
      <c r="L23" s="78"/>
      <c r="M23" s="78"/>
      <c r="N23" s="78"/>
      <c r="O23" s="78"/>
      <c r="P23" s="79"/>
      <c r="Q23" s="202" t="s">
        <v>27</v>
      </c>
      <c r="R23" s="203"/>
      <c r="S23" s="204"/>
      <c r="T23" s="18" t="s">
        <v>27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70" t="s">
        <v>34</v>
      </c>
      <c r="AS23" s="171"/>
      <c r="AT23" s="171"/>
      <c r="AU23" s="171"/>
      <c r="AV23" s="171"/>
      <c r="AW23" s="171"/>
      <c r="AX23" s="171"/>
      <c r="AY23" s="171"/>
      <c r="AZ23" s="166" t="s">
        <v>35</v>
      </c>
      <c r="BA23" s="166"/>
      <c r="BB23" s="166"/>
      <c r="BC23" s="166"/>
      <c r="BD23" s="166"/>
      <c r="BE23" s="167"/>
      <c r="BF23" s="19"/>
      <c r="BG23" s="1"/>
    </row>
    <row r="24" spans="1:59" ht="12.75" customHeight="1">
      <c r="A24" s="16"/>
      <c r="B24" s="114"/>
      <c r="C24" s="115"/>
      <c r="D24" s="115"/>
      <c r="E24" s="115"/>
      <c r="F24" s="115"/>
      <c r="G24" s="115"/>
      <c r="H24" s="77" t="s">
        <v>71</v>
      </c>
      <c r="I24" s="78"/>
      <c r="J24" s="78"/>
      <c r="K24" s="78"/>
      <c r="L24" s="78"/>
      <c r="M24" s="78"/>
      <c r="N24" s="78"/>
      <c r="O24" s="78"/>
      <c r="P24" s="79"/>
      <c r="Q24" s="121" t="s">
        <v>77</v>
      </c>
      <c r="R24" s="122"/>
      <c r="S24" s="123"/>
      <c r="T24" s="52" t="s">
        <v>48</v>
      </c>
      <c r="U24" s="1"/>
      <c r="V24" s="24"/>
      <c r="W24" s="24"/>
      <c r="X24" s="24"/>
      <c r="Y24" s="24"/>
      <c r="Z24" s="24"/>
      <c r="AA24" s="24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65"/>
      <c r="AO24" s="165"/>
      <c r="AP24" s="165"/>
      <c r="AQ24" s="22"/>
      <c r="AR24" s="170"/>
      <c r="AS24" s="171"/>
      <c r="AT24" s="171"/>
      <c r="AU24" s="171"/>
      <c r="AV24" s="171"/>
      <c r="AW24" s="171"/>
      <c r="AX24" s="171"/>
      <c r="AY24" s="171"/>
      <c r="AZ24" s="166"/>
      <c r="BA24" s="166"/>
      <c r="BB24" s="166"/>
      <c r="BC24" s="166"/>
      <c r="BD24" s="166"/>
      <c r="BE24" s="167"/>
      <c r="BF24" s="19"/>
      <c r="BG24" s="1"/>
    </row>
    <row r="25" spans="1:59" ht="12.75" customHeight="1" thickBot="1">
      <c r="A25" s="16"/>
      <c r="B25" s="116"/>
      <c r="C25" s="117"/>
      <c r="D25" s="117"/>
      <c r="E25" s="117"/>
      <c r="F25" s="117"/>
      <c r="G25" s="117"/>
      <c r="H25" s="176" t="s">
        <v>79</v>
      </c>
      <c r="I25" s="177"/>
      <c r="J25" s="177"/>
      <c r="K25" s="177"/>
      <c r="L25" s="177"/>
      <c r="M25" s="177"/>
      <c r="N25" s="177"/>
      <c r="O25" s="177"/>
      <c r="P25" s="191"/>
      <c r="Q25" s="109" t="s">
        <v>78</v>
      </c>
      <c r="R25" s="110"/>
      <c r="S25" s="111"/>
      <c r="T25" s="52" t="s">
        <v>78</v>
      </c>
      <c r="U25" s="1"/>
      <c r="V25" s="1"/>
      <c r="W25" s="1"/>
      <c r="X25" s="1"/>
      <c r="Y25" s="1"/>
      <c r="Z25" s="1"/>
      <c r="AA25" s="1"/>
      <c r="AB25" s="1"/>
      <c r="AC25" s="1"/>
      <c r="AR25" s="170" t="s">
        <v>36</v>
      </c>
      <c r="AS25" s="171"/>
      <c r="AT25" s="171"/>
      <c r="AU25" s="171"/>
      <c r="AV25" s="171"/>
      <c r="AW25" s="171"/>
      <c r="AX25" s="171"/>
      <c r="AY25" s="171"/>
      <c r="AZ25" s="166" t="s">
        <v>37</v>
      </c>
      <c r="BA25" s="166"/>
      <c r="BB25" s="166"/>
      <c r="BC25" s="166"/>
      <c r="BD25" s="166"/>
      <c r="BE25" s="167"/>
      <c r="BF25" s="19"/>
      <c r="BG25" s="1"/>
    </row>
    <row r="26" spans="1:59" ht="12.75" customHeight="1" thickBot="1">
      <c r="A26" s="16"/>
      <c r="B26" s="55"/>
      <c r="C26" s="55"/>
      <c r="D26" s="55"/>
      <c r="E26" s="55"/>
      <c r="F26" s="55"/>
      <c r="G26" s="55"/>
      <c r="H26" s="192"/>
      <c r="I26" s="192"/>
      <c r="J26" s="192"/>
      <c r="K26" s="192"/>
      <c r="L26" s="192"/>
      <c r="M26" s="192"/>
      <c r="N26" s="192"/>
      <c r="O26" s="192"/>
      <c r="P26" s="192"/>
      <c r="Q26" s="7"/>
      <c r="R26" s="54"/>
      <c r="S26" s="57"/>
      <c r="T26" s="56"/>
      <c r="U26" s="1"/>
      <c r="V26" s="1"/>
      <c r="W26" s="1"/>
      <c r="X26" s="1"/>
      <c r="Y26" s="1"/>
      <c r="Z26" s="1"/>
      <c r="AA26" s="1"/>
      <c r="AB26" s="1"/>
      <c r="AC26" s="1"/>
      <c r="AR26" s="170"/>
      <c r="AS26" s="171"/>
      <c r="AT26" s="171"/>
      <c r="AU26" s="171"/>
      <c r="AV26" s="171"/>
      <c r="AW26" s="171"/>
      <c r="AX26" s="171"/>
      <c r="AY26" s="171"/>
      <c r="AZ26" s="166"/>
      <c r="BA26" s="166"/>
      <c r="BB26" s="166"/>
      <c r="BC26" s="166"/>
      <c r="BD26" s="166"/>
      <c r="BE26" s="167"/>
      <c r="BF26" s="19"/>
      <c r="BG26" s="1"/>
    </row>
    <row r="27" spans="1:59" ht="12.75" customHeight="1">
      <c r="A27" s="16"/>
      <c r="B27" s="80" t="s">
        <v>38</v>
      </c>
      <c r="C27" s="81"/>
      <c r="D27" s="81"/>
      <c r="E27" s="81"/>
      <c r="F27" s="81"/>
      <c r="G27" s="82"/>
      <c r="H27" s="185" t="s">
        <v>88</v>
      </c>
      <c r="I27" s="186"/>
      <c r="J27" s="186"/>
      <c r="K27" s="186"/>
      <c r="L27" s="186"/>
      <c r="M27" s="186"/>
      <c r="N27" s="186"/>
      <c r="O27" s="186"/>
      <c r="P27" s="187"/>
      <c r="Q27" s="188" t="s">
        <v>39</v>
      </c>
      <c r="R27" s="189"/>
      <c r="S27" s="190"/>
      <c r="T27" s="25" t="s">
        <v>39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70" t="s">
        <v>41</v>
      </c>
      <c r="AS27" s="171"/>
      <c r="AT27" s="171"/>
      <c r="AU27" s="171"/>
      <c r="AV27" s="171"/>
      <c r="AW27" s="171"/>
      <c r="AX27" s="171"/>
      <c r="AY27" s="171"/>
      <c r="AZ27" s="166" t="s">
        <v>42</v>
      </c>
      <c r="BA27" s="166"/>
      <c r="BB27" s="166"/>
      <c r="BC27" s="166"/>
      <c r="BD27" s="166"/>
      <c r="BE27" s="167"/>
      <c r="BF27" s="19"/>
      <c r="BG27" s="1"/>
    </row>
    <row r="28" spans="1:59" ht="12.75" customHeight="1" thickBot="1">
      <c r="A28" s="16"/>
      <c r="B28" s="83"/>
      <c r="C28" s="84"/>
      <c r="D28" s="84"/>
      <c r="E28" s="84"/>
      <c r="F28" s="84"/>
      <c r="G28" s="85"/>
      <c r="H28" s="182" t="s">
        <v>89</v>
      </c>
      <c r="I28" s="183"/>
      <c r="J28" s="183"/>
      <c r="K28" s="183"/>
      <c r="L28" s="183"/>
      <c r="M28" s="183"/>
      <c r="N28" s="183"/>
      <c r="O28" s="183"/>
      <c r="P28" s="184"/>
      <c r="Q28" s="179" t="s">
        <v>40</v>
      </c>
      <c r="R28" s="180"/>
      <c r="S28" s="181"/>
      <c r="T28" s="25" t="s">
        <v>40</v>
      </c>
      <c r="U28" s="1"/>
      <c r="V28" s="1"/>
      <c r="AP28" s="1"/>
      <c r="AQ28" s="1"/>
      <c r="AR28" s="170"/>
      <c r="AS28" s="171"/>
      <c r="AT28" s="171"/>
      <c r="AU28" s="171"/>
      <c r="AV28" s="171"/>
      <c r="AW28" s="171"/>
      <c r="AX28" s="171"/>
      <c r="AY28" s="171"/>
      <c r="AZ28" s="166"/>
      <c r="BA28" s="166"/>
      <c r="BB28" s="166"/>
      <c r="BC28" s="166"/>
      <c r="BD28" s="166"/>
      <c r="BE28" s="167"/>
      <c r="BF28" s="19"/>
      <c r="BG28" s="1"/>
    </row>
    <row r="29" spans="1:59" ht="12.75" customHeight="1" thickBot="1">
      <c r="A29" s="16"/>
      <c r="B29" s="55"/>
      <c r="C29" s="55"/>
      <c r="D29" s="55"/>
      <c r="E29" s="55"/>
      <c r="F29" s="55"/>
      <c r="G29" s="55"/>
      <c r="H29" s="192"/>
      <c r="I29" s="192"/>
      <c r="J29" s="192"/>
      <c r="K29" s="192"/>
      <c r="L29" s="192"/>
      <c r="M29" s="192"/>
      <c r="N29" s="192"/>
      <c r="O29" s="192"/>
      <c r="P29" s="192"/>
      <c r="Q29" s="7"/>
      <c r="R29" s="54"/>
      <c r="S29" s="57"/>
      <c r="T29" s="56"/>
      <c r="U29" s="1"/>
      <c r="V29" s="1"/>
      <c r="AP29" s="1"/>
      <c r="AQ29" s="1"/>
      <c r="AR29" s="170" t="s">
        <v>43</v>
      </c>
      <c r="AS29" s="171"/>
      <c r="AT29" s="171"/>
      <c r="AU29" s="171"/>
      <c r="AV29" s="171"/>
      <c r="AW29" s="171"/>
      <c r="AX29" s="171"/>
      <c r="AY29" s="171"/>
      <c r="AZ29" s="166" t="s">
        <v>44</v>
      </c>
      <c r="BA29" s="166"/>
      <c r="BB29" s="166"/>
      <c r="BC29" s="166"/>
      <c r="BD29" s="166"/>
      <c r="BE29" s="167"/>
      <c r="BF29" s="19"/>
      <c r="BG29" s="1"/>
    </row>
    <row r="30" spans="1:59" ht="12.75" customHeight="1">
      <c r="A30" s="16"/>
      <c r="B30" s="86" t="s">
        <v>22</v>
      </c>
      <c r="C30" s="87"/>
      <c r="D30" s="87"/>
      <c r="E30" s="87"/>
      <c r="F30" s="87"/>
      <c r="G30" s="88"/>
      <c r="H30" s="205" t="s">
        <v>86</v>
      </c>
      <c r="I30" s="206"/>
      <c r="J30" s="206"/>
      <c r="K30" s="206"/>
      <c r="L30" s="206"/>
      <c r="M30" s="206"/>
      <c r="N30" s="206"/>
      <c r="O30" s="206"/>
      <c r="P30" s="207"/>
      <c r="Q30" s="208" t="s">
        <v>24</v>
      </c>
      <c r="R30" s="209"/>
      <c r="S30" s="210"/>
      <c r="T30" s="20" t="s">
        <v>91</v>
      </c>
      <c r="U30" s="1"/>
      <c r="V30" s="1"/>
      <c r="X30" s="254" t="s">
        <v>97</v>
      </c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6"/>
      <c r="AQ30" s="1"/>
      <c r="AR30" s="170"/>
      <c r="AS30" s="171"/>
      <c r="AT30" s="171"/>
      <c r="AU30" s="171"/>
      <c r="AV30" s="171"/>
      <c r="AW30" s="171"/>
      <c r="AX30" s="171"/>
      <c r="AY30" s="171"/>
      <c r="AZ30" s="166"/>
      <c r="BA30" s="166"/>
      <c r="BB30" s="166"/>
      <c r="BC30" s="166"/>
      <c r="BD30" s="166"/>
      <c r="BE30" s="167"/>
      <c r="BF30" s="19"/>
      <c r="BG30" s="1"/>
    </row>
    <row r="31" spans="1:59" ht="12.75" customHeight="1">
      <c r="A31" s="16"/>
      <c r="B31" s="89"/>
      <c r="C31" s="90"/>
      <c r="D31" s="90"/>
      <c r="E31" s="90"/>
      <c r="F31" s="90"/>
      <c r="G31" s="91"/>
      <c r="H31" s="174" t="s">
        <v>87</v>
      </c>
      <c r="I31" s="175"/>
      <c r="J31" s="175"/>
      <c r="K31" s="175"/>
      <c r="L31" s="175"/>
      <c r="M31" s="175"/>
      <c r="N31" s="175"/>
      <c r="O31" s="175"/>
      <c r="P31" s="211"/>
      <c r="Q31" s="121" t="s">
        <v>95</v>
      </c>
      <c r="R31" s="122"/>
      <c r="S31" s="123"/>
      <c r="T31" s="21" t="s">
        <v>92</v>
      </c>
      <c r="U31" s="1"/>
      <c r="V31" s="1"/>
      <c r="X31" s="257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9"/>
      <c r="AQ31" s="1"/>
      <c r="AR31" s="170" t="s">
        <v>46</v>
      </c>
      <c r="AS31" s="171"/>
      <c r="AT31" s="171"/>
      <c r="AU31" s="171"/>
      <c r="AV31" s="171"/>
      <c r="AW31" s="171"/>
      <c r="AX31" s="171"/>
      <c r="AY31" s="171"/>
      <c r="AZ31" s="166" t="s">
        <v>47</v>
      </c>
      <c r="BA31" s="166"/>
      <c r="BB31" s="166"/>
      <c r="BC31" s="166"/>
      <c r="BD31" s="166"/>
      <c r="BE31" s="167"/>
      <c r="BF31" s="19"/>
      <c r="BG31" s="1"/>
    </row>
    <row r="32" spans="1:59" ht="12.75" customHeight="1" thickBot="1">
      <c r="A32" s="16"/>
      <c r="B32" s="92"/>
      <c r="C32" s="93"/>
      <c r="D32" s="93"/>
      <c r="E32" s="93"/>
      <c r="F32" s="93"/>
      <c r="G32" s="94"/>
      <c r="H32" s="176" t="s">
        <v>45</v>
      </c>
      <c r="I32" s="177"/>
      <c r="J32" s="177"/>
      <c r="K32" s="177"/>
      <c r="L32" s="177"/>
      <c r="M32" s="177"/>
      <c r="N32" s="177"/>
      <c r="O32" s="177"/>
      <c r="P32" s="191"/>
      <c r="Q32" s="109" t="s">
        <v>96</v>
      </c>
      <c r="R32" s="110"/>
      <c r="S32" s="111"/>
      <c r="T32" s="61" t="s">
        <v>66</v>
      </c>
      <c r="U32" s="1"/>
      <c r="V32" s="1"/>
      <c r="X32" s="257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9"/>
      <c r="AQ32" s="1"/>
      <c r="AR32" s="172"/>
      <c r="AS32" s="173"/>
      <c r="AT32" s="173"/>
      <c r="AU32" s="173"/>
      <c r="AV32" s="173"/>
      <c r="AW32" s="173"/>
      <c r="AX32" s="173"/>
      <c r="AY32" s="173"/>
      <c r="AZ32" s="168"/>
      <c r="BA32" s="168"/>
      <c r="BB32" s="168"/>
      <c r="BC32" s="168"/>
      <c r="BD32" s="168"/>
      <c r="BE32" s="169"/>
      <c r="BF32" s="19"/>
      <c r="BG32" s="1"/>
    </row>
    <row r="33" spans="1:59" ht="12.75" customHeight="1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  <c r="M33" s="1"/>
      <c r="N33" s="1"/>
      <c r="O33" s="1"/>
      <c r="P33" s="1"/>
      <c r="Q33" s="1"/>
      <c r="R33" s="1"/>
      <c r="S33" s="1"/>
      <c r="T33" s="1"/>
      <c r="U33" s="1"/>
      <c r="V33" s="26"/>
      <c r="W33" s="26"/>
      <c r="X33" s="257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9"/>
      <c r="AQ33" s="1"/>
      <c r="AR33" s="60" t="s">
        <v>49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1"/>
      <c r="BF33" s="19"/>
      <c r="BG33" s="1"/>
    </row>
    <row r="34" spans="1:59" ht="13.5" thickBot="1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60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2"/>
      <c r="AQ34" s="1"/>
      <c r="AR34" s="60" t="s">
        <v>93</v>
      </c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"/>
      <c r="BF34" s="19"/>
      <c r="BG34" s="1"/>
    </row>
    <row r="35" spans="1:59" ht="12.75">
      <c r="A35" s="16"/>
      <c r="B35" s="1"/>
      <c r="C35" s="1"/>
      <c r="D35" s="1"/>
      <c r="E35" s="1"/>
      <c r="F35" s="1"/>
      <c r="G35" s="1"/>
      <c r="H35" s="1"/>
      <c r="I35" s="1"/>
      <c r="J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9"/>
      <c r="BG35" s="1"/>
    </row>
    <row r="36" spans="1:59" ht="12.75" customHeight="1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27" t="s">
        <v>50</v>
      </c>
      <c r="M36" s="1"/>
      <c r="N36" s="27"/>
      <c r="O36" s="27"/>
      <c r="P36" s="28"/>
      <c r="Q36" s="29" t="s">
        <v>51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9"/>
      <c r="BG36" s="1"/>
    </row>
    <row r="37" spans="1:59" ht="13.5" thickBot="1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7"/>
      <c r="M37" s="1"/>
      <c r="N37" s="1"/>
      <c r="O37" s="1"/>
      <c r="P37" s="28"/>
      <c r="Q37" s="28" t="s">
        <v>52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29"/>
      <c r="BF37" s="19"/>
      <c r="BG37" s="9"/>
    </row>
    <row r="38" spans="1:58" ht="13.5" thickBot="1">
      <c r="A38" s="32"/>
      <c r="B38" s="160" t="s">
        <v>53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2"/>
      <c r="AZ38" s="162"/>
      <c r="BA38" s="162"/>
      <c r="BB38" s="162"/>
      <c r="BC38" s="162"/>
      <c r="BD38" s="162"/>
      <c r="BE38" s="163"/>
      <c r="BF38" s="33"/>
    </row>
    <row r="39" spans="1:59" ht="12.75">
      <c r="A39" s="16"/>
      <c r="B39" s="13"/>
      <c r="C39" s="13"/>
      <c r="D39" s="34"/>
      <c r="E39" s="13"/>
      <c r="F39" s="34"/>
      <c r="G39" s="34"/>
      <c r="H39" s="34"/>
      <c r="I39" s="34"/>
      <c r="J39" s="34"/>
      <c r="K39" s="164" t="s">
        <v>54</v>
      </c>
      <c r="L39" s="164"/>
      <c r="M39" s="164"/>
      <c r="N39" s="164"/>
      <c r="O39" s="34"/>
      <c r="P39" s="164" t="s">
        <v>55</v>
      </c>
      <c r="Q39" s="164"/>
      <c r="R39" s="164"/>
      <c r="S39" s="164"/>
      <c r="T39" s="34"/>
      <c r="U39" s="164" t="s">
        <v>56</v>
      </c>
      <c r="V39" s="164"/>
      <c r="W39" s="164"/>
      <c r="X39" s="164"/>
      <c r="Y39" s="34"/>
      <c r="Z39" s="164" t="s">
        <v>57</v>
      </c>
      <c r="AA39" s="164"/>
      <c r="AB39" s="164"/>
      <c r="AC39" s="164"/>
      <c r="AD39" s="34"/>
      <c r="AE39" s="164" t="s">
        <v>57</v>
      </c>
      <c r="AF39" s="164"/>
      <c r="AG39" s="164"/>
      <c r="AH39" s="164"/>
      <c r="AI39" s="34"/>
      <c r="AJ39" s="164" t="s">
        <v>58</v>
      </c>
      <c r="AK39" s="164"/>
      <c r="AL39" s="164"/>
      <c r="AM39" s="164"/>
      <c r="AN39" s="34"/>
      <c r="AO39" s="34"/>
      <c r="AP39" s="34"/>
      <c r="AQ39" s="34"/>
      <c r="AR39" s="34"/>
      <c r="AS39" s="34"/>
      <c r="AT39" s="34"/>
      <c r="AU39" s="34"/>
      <c r="AV39" s="34"/>
      <c r="AW39" s="35"/>
      <c r="AX39" s="13"/>
      <c r="AY39" s="58"/>
      <c r="AZ39" s="7"/>
      <c r="BA39" s="7"/>
      <c r="BB39" s="7"/>
      <c r="BC39" s="165"/>
      <c r="BD39" s="165"/>
      <c r="BE39" s="165"/>
      <c r="BF39" s="62"/>
      <c r="BG39" s="9"/>
    </row>
    <row r="40" spans="1:59" ht="12.75">
      <c r="A40" s="16"/>
      <c r="B40" s="159" t="s">
        <v>59</v>
      </c>
      <c r="C40" s="159"/>
      <c r="D40" s="159"/>
      <c r="E40" s="1"/>
      <c r="F40" s="108" t="s">
        <v>60</v>
      </c>
      <c r="G40" s="108"/>
      <c r="H40" s="108"/>
      <c r="I40" s="108"/>
      <c r="J40" s="36"/>
      <c r="K40" s="108" t="s">
        <v>61</v>
      </c>
      <c r="L40" s="108"/>
      <c r="M40" s="108"/>
      <c r="N40" s="108"/>
      <c r="O40" s="36"/>
      <c r="P40" s="108" t="s">
        <v>62</v>
      </c>
      <c r="Q40" s="108"/>
      <c r="R40" s="108"/>
      <c r="S40" s="108"/>
      <c r="T40" s="36"/>
      <c r="U40" s="108" t="s">
        <v>62</v>
      </c>
      <c r="V40" s="108"/>
      <c r="W40" s="108"/>
      <c r="X40" s="108"/>
      <c r="Y40" s="36"/>
      <c r="Z40" s="108" t="s">
        <v>63</v>
      </c>
      <c r="AA40" s="108"/>
      <c r="AB40" s="108"/>
      <c r="AC40" s="108"/>
      <c r="AD40" s="36"/>
      <c r="AE40" s="108" t="s">
        <v>62</v>
      </c>
      <c r="AF40" s="108"/>
      <c r="AG40" s="108"/>
      <c r="AH40" s="108"/>
      <c r="AI40" s="36"/>
      <c r="AJ40" s="108" t="s">
        <v>64</v>
      </c>
      <c r="AK40" s="108"/>
      <c r="AL40" s="108"/>
      <c r="AM40" s="108"/>
      <c r="AN40" s="1"/>
      <c r="AO40" s="108" t="s">
        <v>65</v>
      </c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30"/>
      <c r="BG40" s="1"/>
    </row>
    <row r="41" spans="1:59" ht="7.5" customHeight="1" thickBot="1">
      <c r="A41" s="16"/>
      <c r="B41" s="1"/>
      <c r="C41" s="1"/>
      <c r="D41" s="36"/>
      <c r="E41" s="1"/>
      <c r="F41" s="36"/>
      <c r="G41" s="36"/>
      <c r="H41" s="36"/>
      <c r="I41" s="36"/>
      <c r="J41" s="36"/>
      <c r="K41" s="36"/>
      <c r="L41" s="36"/>
      <c r="M41" s="37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9"/>
      <c r="AU41" s="36"/>
      <c r="AV41" s="9"/>
      <c r="AW41" s="9"/>
      <c r="AX41" s="9"/>
      <c r="AY41" s="7"/>
      <c r="AZ41" s="7"/>
      <c r="BA41" s="7"/>
      <c r="BB41" s="7"/>
      <c r="BC41" s="38"/>
      <c r="BD41" s="7"/>
      <c r="BE41" s="7"/>
      <c r="BF41" s="30"/>
      <c r="BG41" s="1"/>
    </row>
    <row r="42" spans="1:59" ht="12.75">
      <c r="A42" s="16"/>
      <c r="B42" s="127"/>
      <c r="C42" s="128"/>
      <c r="D42" s="129"/>
      <c r="E42" s="39"/>
      <c r="F42" s="133" t="s">
        <v>90</v>
      </c>
      <c r="G42" s="134"/>
      <c r="H42" s="134"/>
      <c r="I42" s="135"/>
      <c r="J42" s="101" t="s">
        <v>66</v>
      </c>
      <c r="K42" s="139"/>
      <c r="L42" s="140"/>
      <c r="M42" s="140"/>
      <c r="N42" s="141"/>
      <c r="O42" s="101" t="s">
        <v>66</v>
      </c>
      <c r="P42" s="153" t="s">
        <v>48</v>
      </c>
      <c r="Q42" s="154"/>
      <c r="R42" s="154"/>
      <c r="S42" s="155"/>
      <c r="T42" s="101" t="s">
        <v>66</v>
      </c>
      <c r="U42" s="102"/>
      <c r="V42" s="103"/>
      <c r="W42" s="103"/>
      <c r="X42" s="104"/>
      <c r="Y42" s="70" t="s">
        <v>66</v>
      </c>
      <c r="Z42" s="71"/>
      <c r="AA42" s="72"/>
      <c r="AB42" s="72"/>
      <c r="AC42" s="73"/>
      <c r="AD42" s="63" t="s">
        <v>66</v>
      </c>
      <c r="AE42" s="64"/>
      <c r="AF42" s="65"/>
      <c r="AG42" s="65"/>
      <c r="AH42" s="66"/>
      <c r="AI42" s="63" t="s">
        <v>66</v>
      </c>
      <c r="AJ42" s="147"/>
      <c r="AK42" s="148"/>
      <c r="AL42" s="148"/>
      <c r="AM42" s="149"/>
      <c r="AN42" s="40" t="s">
        <v>66</v>
      </c>
      <c r="AO42" s="95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7"/>
      <c r="BF42" s="30"/>
      <c r="BG42" s="1"/>
    </row>
    <row r="43" spans="1:59" ht="13.5" thickBot="1">
      <c r="A43" s="16"/>
      <c r="B43" s="130"/>
      <c r="C43" s="131"/>
      <c r="D43" s="132"/>
      <c r="E43" s="39"/>
      <c r="F43" s="136"/>
      <c r="G43" s="137"/>
      <c r="H43" s="137"/>
      <c r="I43" s="138"/>
      <c r="J43" s="101"/>
      <c r="K43" s="142"/>
      <c r="L43" s="143"/>
      <c r="M43" s="143"/>
      <c r="N43" s="144"/>
      <c r="O43" s="101"/>
      <c r="P43" s="156"/>
      <c r="Q43" s="157"/>
      <c r="R43" s="157"/>
      <c r="S43" s="158"/>
      <c r="T43" s="101"/>
      <c r="U43" s="105"/>
      <c r="V43" s="106"/>
      <c r="W43" s="106"/>
      <c r="X43" s="107"/>
      <c r="Y43" s="70"/>
      <c r="Z43" s="74"/>
      <c r="AA43" s="75"/>
      <c r="AB43" s="75"/>
      <c r="AC43" s="76"/>
      <c r="AD43" s="63"/>
      <c r="AE43" s="67"/>
      <c r="AF43" s="68"/>
      <c r="AG43" s="68"/>
      <c r="AH43" s="69"/>
      <c r="AI43" s="63"/>
      <c r="AJ43" s="150"/>
      <c r="AK43" s="151"/>
      <c r="AL43" s="151"/>
      <c r="AM43" s="152"/>
      <c r="AN43" s="39"/>
      <c r="AO43" s="98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100"/>
      <c r="BF43" s="30"/>
      <c r="BG43" s="1"/>
    </row>
    <row r="44" spans="1:59" ht="8.25" customHeight="1" thickBot="1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7"/>
      <c r="AZ44" s="7"/>
      <c r="BA44" s="59"/>
      <c r="BB44" s="38"/>
      <c r="BC44" s="7"/>
      <c r="BD44" s="7"/>
      <c r="BE44" s="7"/>
      <c r="BF44" s="30"/>
      <c r="BG44" s="1"/>
    </row>
    <row r="45" spans="1:59" ht="12.75">
      <c r="A45" s="16"/>
      <c r="B45" s="127"/>
      <c r="C45" s="128"/>
      <c r="D45" s="129"/>
      <c r="E45" s="39"/>
      <c r="F45" s="133" t="s">
        <v>90</v>
      </c>
      <c r="G45" s="134"/>
      <c r="H45" s="134"/>
      <c r="I45" s="135"/>
      <c r="J45" s="101" t="s">
        <v>66</v>
      </c>
      <c r="K45" s="139"/>
      <c r="L45" s="140"/>
      <c r="M45" s="140"/>
      <c r="N45" s="141"/>
      <c r="O45" s="101" t="s">
        <v>66</v>
      </c>
      <c r="P45" s="153" t="s">
        <v>48</v>
      </c>
      <c r="Q45" s="154"/>
      <c r="R45" s="154"/>
      <c r="S45" s="155"/>
      <c r="T45" s="101" t="s">
        <v>66</v>
      </c>
      <c r="U45" s="102"/>
      <c r="V45" s="103"/>
      <c r="W45" s="103"/>
      <c r="X45" s="104"/>
      <c r="Y45" s="70" t="s">
        <v>66</v>
      </c>
      <c r="Z45" s="71"/>
      <c r="AA45" s="72"/>
      <c r="AB45" s="72"/>
      <c r="AC45" s="73"/>
      <c r="AD45" s="63" t="s">
        <v>66</v>
      </c>
      <c r="AE45" s="64"/>
      <c r="AF45" s="65"/>
      <c r="AG45" s="65"/>
      <c r="AH45" s="66"/>
      <c r="AI45" s="63" t="s">
        <v>66</v>
      </c>
      <c r="AJ45" s="147"/>
      <c r="AK45" s="148"/>
      <c r="AL45" s="148"/>
      <c r="AM45" s="149"/>
      <c r="AN45" s="40" t="s">
        <v>66</v>
      </c>
      <c r="AO45" s="95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7"/>
      <c r="BF45" s="30"/>
      <c r="BG45" s="1"/>
    </row>
    <row r="46" spans="1:59" ht="13.5" thickBot="1">
      <c r="A46" s="16"/>
      <c r="B46" s="130"/>
      <c r="C46" s="131"/>
      <c r="D46" s="132"/>
      <c r="E46" s="39"/>
      <c r="F46" s="136"/>
      <c r="G46" s="137"/>
      <c r="H46" s="137"/>
      <c r="I46" s="138"/>
      <c r="J46" s="101"/>
      <c r="K46" s="142"/>
      <c r="L46" s="143"/>
      <c r="M46" s="143"/>
      <c r="N46" s="144"/>
      <c r="O46" s="101"/>
      <c r="P46" s="156"/>
      <c r="Q46" s="157"/>
      <c r="R46" s="157"/>
      <c r="S46" s="158"/>
      <c r="T46" s="101"/>
      <c r="U46" s="105"/>
      <c r="V46" s="106"/>
      <c r="W46" s="106"/>
      <c r="X46" s="107"/>
      <c r="Y46" s="70"/>
      <c r="Z46" s="74"/>
      <c r="AA46" s="75"/>
      <c r="AB46" s="75"/>
      <c r="AC46" s="76"/>
      <c r="AD46" s="63"/>
      <c r="AE46" s="67"/>
      <c r="AF46" s="68"/>
      <c r="AG46" s="68"/>
      <c r="AH46" s="69"/>
      <c r="AI46" s="63"/>
      <c r="AJ46" s="150"/>
      <c r="AK46" s="151"/>
      <c r="AL46" s="151"/>
      <c r="AM46" s="152"/>
      <c r="AN46" s="39"/>
      <c r="AO46" s="98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100"/>
      <c r="BF46" s="30"/>
      <c r="BG46" s="1"/>
    </row>
    <row r="47" spans="1:59" ht="7.5" customHeight="1" thickBot="1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7"/>
      <c r="AZ47" s="7"/>
      <c r="BA47" s="7"/>
      <c r="BB47" s="7"/>
      <c r="BC47" s="7"/>
      <c r="BD47" s="7"/>
      <c r="BE47" s="7"/>
      <c r="BF47" s="30"/>
      <c r="BG47" s="1"/>
    </row>
    <row r="48" spans="1:59" ht="12.75">
      <c r="A48" s="16"/>
      <c r="B48" s="127"/>
      <c r="C48" s="128"/>
      <c r="D48" s="129"/>
      <c r="E48" s="39"/>
      <c r="F48" s="133" t="s">
        <v>90</v>
      </c>
      <c r="G48" s="134"/>
      <c r="H48" s="134"/>
      <c r="I48" s="135"/>
      <c r="J48" s="101" t="s">
        <v>66</v>
      </c>
      <c r="K48" s="139"/>
      <c r="L48" s="140"/>
      <c r="M48" s="140"/>
      <c r="N48" s="141"/>
      <c r="O48" s="101" t="s">
        <v>66</v>
      </c>
      <c r="P48" s="153" t="s">
        <v>48</v>
      </c>
      <c r="Q48" s="154"/>
      <c r="R48" s="154"/>
      <c r="S48" s="155"/>
      <c r="T48" s="101" t="s">
        <v>66</v>
      </c>
      <c r="U48" s="102"/>
      <c r="V48" s="103"/>
      <c r="W48" s="103"/>
      <c r="X48" s="104"/>
      <c r="Y48" s="70" t="s">
        <v>66</v>
      </c>
      <c r="Z48" s="71"/>
      <c r="AA48" s="72"/>
      <c r="AB48" s="72"/>
      <c r="AC48" s="73"/>
      <c r="AD48" s="63" t="s">
        <v>66</v>
      </c>
      <c r="AE48" s="64"/>
      <c r="AF48" s="65"/>
      <c r="AG48" s="65"/>
      <c r="AH48" s="66"/>
      <c r="AI48" s="63" t="s">
        <v>66</v>
      </c>
      <c r="AJ48" s="147"/>
      <c r="AK48" s="148"/>
      <c r="AL48" s="148"/>
      <c r="AM48" s="149"/>
      <c r="AN48" s="40" t="s">
        <v>66</v>
      </c>
      <c r="AO48" s="95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7"/>
      <c r="BF48" s="30"/>
      <c r="BG48" s="1"/>
    </row>
    <row r="49" spans="1:59" s="31" customFormat="1" ht="13.5" thickBot="1">
      <c r="A49" s="16"/>
      <c r="B49" s="130"/>
      <c r="C49" s="131"/>
      <c r="D49" s="132"/>
      <c r="E49" s="39"/>
      <c r="F49" s="136"/>
      <c r="G49" s="137"/>
      <c r="H49" s="137"/>
      <c r="I49" s="138"/>
      <c r="J49" s="101"/>
      <c r="K49" s="142"/>
      <c r="L49" s="143"/>
      <c r="M49" s="143"/>
      <c r="N49" s="144"/>
      <c r="O49" s="101"/>
      <c r="P49" s="156"/>
      <c r="Q49" s="157"/>
      <c r="R49" s="157"/>
      <c r="S49" s="158"/>
      <c r="T49" s="101"/>
      <c r="U49" s="105"/>
      <c r="V49" s="106"/>
      <c r="W49" s="106"/>
      <c r="X49" s="107"/>
      <c r="Y49" s="70"/>
      <c r="Z49" s="74"/>
      <c r="AA49" s="75"/>
      <c r="AB49" s="75"/>
      <c r="AC49" s="76"/>
      <c r="AD49" s="63"/>
      <c r="AE49" s="67"/>
      <c r="AF49" s="68"/>
      <c r="AG49" s="68"/>
      <c r="AH49" s="69"/>
      <c r="AI49" s="63"/>
      <c r="AJ49" s="150"/>
      <c r="AK49" s="151"/>
      <c r="AL49" s="151"/>
      <c r="AM49" s="152"/>
      <c r="AN49" s="39"/>
      <c r="AO49" s="98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100"/>
      <c r="BF49" s="30"/>
      <c r="BG49" s="7"/>
    </row>
    <row r="50" spans="1:59" s="31" customFormat="1" ht="6.75" customHeight="1" thickBot="1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30"/>
      <c r="BG50" s="7"/>
    </row>
    <row r="51" spans="1:59" s="31" customFormat="1" ht="12.75">
      <c r="A51" s="16"/>
      <c r="B51" s="127"/>
      <c r="C51" s="128"/>
      <c r="D51" s="129"/>
      <c r="E51" s="39"/>
      <c r="F51" s="133" t="s">
        <v>90</v>
      </c>
      <c r="G51" s="134"/>
      <c r="H51" s="134"/>
      <c r="I51" s="135"/>
      <c r="J51" s="101" t="s">
        <v>66</v>
      </c>
      <c r="K51" s="139"/>
      <c r="L51" s="140"/>
      <c r="M51" s="140"/>
      <c r="N51" s="141"/>
      <c r="O51" s="101" t="s">
        <v>66</v>
      </c>
      <c r="P51" s="153" t="s">
        <v>48</v>
      </c>
      <c r="Q51" s="154"/>
      <c r="R51" s="154"/>
      <c r="S51" s="155"/>
      <c r="T51" s="101" t="s">
        <v>66</v>
      </c>
      <c r="U51" s="102"/>
      <c r="V51" s="103"/>
      <c r="W51" s="103"/>
      <c r="X51" s="104"/>
      <c r="Y51" s="70" t="s">
        <v>66</v>
      </c>
      <c r="Z51" s="71"/>
      <c r="AA51" s="72"/>
      <c r="AB51" s="72"/>
      <c r="AC51" s="73"/>
      <c r="AD51" s="63" t="s">
        <v>66</v>
      </c>
      <c r="AE51" s="64"/>
      <c r="AF51" s="65"/>
      <c r="AG51" s="65"/>
      <c r="AH51" s="66"/>
      <c r="AI51" s="63" t="s">
        <v>66</v>
      </c>
      <c r="AJ51" s="147"/>
      <c r="AK51" s="148"/>
      <c r="AL51" s="148"/>
      <c r="AM51" s="149"/>
      <c r="AN51" s="40" t="s">
        <v>66</v>
      </c>
      <c r="AO51" s="95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7"/>
      <c r="BF51" s="30"/>
      <c r="BG51" s="7"/>
    </row>
    <row r="52" spans="1:59" s="31" customFormat="1" ht="13.5" thickBot="1">
      <c r="A52" s="16"/>
      <c r="B52" s="130"/>
      <c r="C52" s="131"/>
      <c r="D52" s="132"/>
      <c r="E52" s="39"/>
      <c r="F52" s="136"/>
      <c r="G52" s="137"/>
      <c r="H52" s="137"/>
      <c r="I52" s="138"/>
      <c r="J52" s="101"/>
      <c r="K52" s="142"/>
      <c r="L52" s="143"/>
      <c r="M52" s="143"/>
      <c r="N52" s="144"/>
      <c r="O52" s="101"/>
      <c r="P52" s="156"/>
      <c r="Q52" s="157"/>
      <c r="R52" s="157"/>
      <c r="S52" s="158"/>
      <c r="T52" s="101"/>
      <c r="U52" s="105"/>
      <c r="V52" s="106"/>
      <c r="W52" s="106"/>
      <c r="X52" s="107"/>
      <c r="Y52" s="70"/>
      <c r="Z52" s="74"/>
      <c r="AA52" s="75"/>
      <c r="AB52" s="75"/>
      <c r="AC52" s="76"/>
      <c r="AD52" s="63"/>
      <c r="AE52" s="67"/>
      <c r="AF52" s="68"/>
      <c r="AG52" s="68"/>
      <c r="AH52" s="69"/>
      <c r="AI52" s="63"/>
      <c r="AJ52" s="150"/>
      <c r="AK52" s="151"/>
      <c r="AL52" s="151"/>
      <c r="AM52" s="152"/>
      <c r="AN52" s="39"/>
      <c r="AO52" s="98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100"/>
      <c r="BF52" s="30"/>
      <c r="BG52" s="7"/>
    </row>
    <row r="53" spans="1:59" s="31" customFormat="1" ht="16.5" customHeight="1">
      <c r="A53" s="41"/>
      <c r="B53" s="146" t="s">
        <v>67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42"/>
      <c r="AA53" s="42"/>
      <c r="AB53" s="42"/>
      <c r="AC53" s="42"/>
      <c r="AD53" s="43"/>
      <c r="AE53" s="42"/>
      <c r="AF53" s="42"/>
      <c r="AG53" s="42"/>
      <c r="AH53" s="42"/>
      <c r="AI53" s="44"/>
      <c r="AJ53" s="42"/>
      <c r="AK53" s="42"/>
      <c r="AL53" s="42"/>
      <c r="AM53" s="42"/>
      <c r="AN53" s="44"/>
      <c r="AO53" s="43"/>
      <c r="AP53" s="42"/>
      <c r="AQ53" s="42"/>
      <c r="AR53" s="42"/>
      <c r="AS53" s="42"/>
      <c r="AT53" s="42"/>
      <c r="AU53" s="42"/>
      <c r="AV53" s="42"/>
      <c r="AW53" s="42"/>
      <c r="AX53" s="42"/>
      <c r="AY53" s="43"/>
      <c r="AZ53" s="42"/>
      <c r="BA53" s="42"/>
      <c r="BB53" s="7"/>
      <c r="BC53" s="7"/>
      <c r="BD53" s="7"/>
      <c r="BE53" s="7"/>
      <c r="BF53" s="30"/>
      <c r="BG53" s="7"/>
    </row>
    <row r="54" spans="1:59" ht="12.75">
      <c r="A54" s="16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6"/>
      <c r="AZ54" s="126"/>
      <c r="BA54" s="126"/>
      <c r="BB54" s="126"/>
      <c r="BC54" s="126"/>
      <c r="BD54" s="126"/>
      <c r="BE54" s="126"/>
      <c r="BF54" s="19"/>
      <c r="BG54" s="45"/>
    </row>
    <row r="55" spans="1:58" ht="12.75">
      <c r="A55" s="16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9"/>
    </row>
    <row r="56" spans="1:58" ht="14.25" customHeight="1">
      <c r="A56" s="16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9"/>
    </row>
    <row r="57" spans="1:59" ht="13.5" thickBot="1">
      <c r="A57" s="46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47"/>
      <c r="BG57" s="1"/>
    </row>
  </sheetData>
  <sheetProtection password="C6BE" sheet="1" objects="1" scenarios="1"/>
  <mergeCells count="175">
    <mergeCell ref="H18:P18"/>
    <mergeCell ref="Q18:S18"/>
    <mergeCell ref="B14:G18"/>
    <mergeCell ref="B19:S19"/>
    <mergeCell ref="AO4:BD4"/>
    <mergeCell ref="H15:P15"/>
    <mergeCell ref="X11:AV11"/>
    <mergeCell ref="H14:P14"/>
    <mergeCell ref="Q14:S14"/>
    <mergeCell ref="A1:BE1"/>
    <mergeCell ref="N3:AA3"/>
    <mergeCell ref="N4:AA4"/>
    <mergeCell ref="AQ6:BD6"/>
    <mergeCell ref="B5:M5"/>
    <mergeCell ref="B6:M6"/>
    <mergeCell ref="N5:AA5"/>
    <mergeCell ref="N6:AA6"/>
    <mergeCell ref="B3:M3"/>
    <mergeCell ref="B4:M4"/>
    <mergeCell ref="B7:M7"/>
    <mergeCell ref="N7:AA7"/>
    <mergeCell ref="B9:I9"/>
    <mergeCell ref="J9:BF9"/>
    <mergeCell ref="H16:P16"/>
    <mergeCell ref="Q16:S16"/>
    <mergeCell ref="Q15:S15"/>
    <mergeCell ref="AA14:AL14"/>
    <mergeCell ref="AM14:AO14"/>
    <mergeCell ref="H32:P32"/>
    <mergeCell ref="Q32:S32"/>
    <mergeCell ref="Q23:S23"/>
    <mergeCell ref="AR17:AY18"/>
    <mergeCell ref="AR14:BE14"/>
    <mergeCell ref="AZ17:BA18"/>
    <mergeCell ref="AZ15:BA16"/>
    <mergeCell ref="BB15:BE16"/>
    <mergeCell ref="AZ21:BA22"/>
    <mergeCell ref="BB21:BE22"/>
    <mergeCell ref="Q21:S21"/>
    <mergeCell ref="AR15:AY16"/>
    <mergeCell ref="Q22:S22"/>
    <mergeCell ref="H30:P30"/>
    <mergeCell ref="Q30:S30"/>
    <mergeCell ref="H31:P31"/>
    <mergeCell ref="Q31:S31"/>
    <mergeCell ref="AR23:AY24"/>
    <mergeCell ref="U14:Z16"/>
    <mergeCell ref="X30:AP34"/>
    <mergeCell ref="H29:P29"/>
    <mergeCell ref="BB17:BE18"/>
    <mergeCell ref="H26:P26"/>
    <mergeCell ref="AB24:AM24"/>
    <mergeCell ref="AN24:AP24"/>
    <mergeCell ref="H23:P23"/>
    <mergeCell ref="AZ23:BA24"/>
    <mergeCell ref="AZ25:BA26"/>
    <mergeCell ref="BB23:BE24"/>
    <mergeCell ref="H17:P17"/>
    <mergeCell ref="AZ19:BA20"/>
    <mergeCell ref="AM15:AO15"/>
    <mergeCell ref="BB19:BE20"/>
    <mergeCell ref="Q28:S28"/>
    <mergeCell ref="H28:P28"/>
    <mergeCell ref="H27:P27"/>
    <mergeCell ref="Q27:S27"/>
    <mergeCell ref="H25:P25"/>
    <mergeCell ref="Q17:S17"/>
    <mergeCell ref="Q20:S20"/>
    <mergeCell ref="AA15:AL15"/>
    <mergeCell ref="AR21:AY22"/>
    <mergeCell ref="AR25:AY26"/>
    <mergeCell ref="AA16:AL16"/>
    <mergeCell ref="AM16:AO16"/>
    <mergeCell ref="AR19:AY20"/>
    <mergeCell ref="BB31:BE32"/>
    <mergeCell ref="AR27:AY28"/>
    <mergeCell ref="BB25:BE26"/>
    <mergeCell ref="AZ27:BA28"/>
    <mergeCell ref="AR31:AY32"/>
    <mergeCell ref="AZ31:BA32"/>
    <mergeCell ref="AZ29:BA30"/>
    <mergeCell ref="BB29:BE30"/>
    <mergeCell ref="AR29:AY30"/>
    <mergeCell ref="BB27:BE28"/>
    <mergeCell ref="B38:BE38"/>
    <mergeCell ref="K39:N39"/>
    <mergeCell ref="P39:S39"/>
    <mergeCell ref="U39:X39"/>
    <mergeCell ref="Z39:AC39"/>
    <mergeCell ref="AE39:AH39"/>
    <mergeCell ref="AJ39:AM39"/>
    <mergeCell ref="BC39:BE39"/>
    <mergeCell ref="U40:X40"/>
    <mergeCell ref="Z40:AC40"/>
    <mergeCell ref="AE40:AH40"/>
    <mergeCell ref="AJ40:AM40"/>
    <mergeCell ref="B40:D40"/>
    <mergeCell ref="F40:I40"/>
    <mergeCell ref="K40:N40"/>
    <mergeCell ref="P40:S40"/>
    <mergeCell ref="B42:D43"/>
    <mergeCell ref="F42:I43"/>
    <mergeCell ref="J42:J43"/>
    <mergeCell ref="K42:N43"/>
    <mergeCell ref="O42:O43"/>
    <mergeCell ref="P42:S43"/>
    <mergeCell ref="AJ42:AM43"/>
    <mergeCell ref="Y42:Y43"/>
    <mergeCell ref="Z42:AC43"/>
    <mergeCell ref="AD42:AD43"/>
    <mergeCell ref="AE42:AH43"/>
    <mergeCell ref="T42:T43"/>
    <mergeCell ref="U42:X43"/>
    <mergeCell ref="B45:D46"/>
    <mergeCell ref="F45:I46"/>
    <mergeCell ref="J45:J46"/>
    <mergeCell ref="K45:N46"/>
    <mergeCell ref="O45:O46"/>
    <mergeCell ref="P45:S46"/>
    <mergeCell ref="B48:D49"/>
    <mergeCell ref="F48:I49"/>
    <mergeCell ref="J48:J49"/>
    <mergeCell ref="K48:N49"/>
    <mergeCell ref="O48:O49"/>
    <mergeCell ref="P48:S49"/>
    <mergeCell ref="T51:T52"/>
    <mergeCell ref="U51:X52"/>
    <mergeCell ref="AO51:BE52"/>
    <mergeCell ref="AI48:AI49"/>
    <mergeCell ref="AJ48:AM49"/>
    <mergeCell ref="AI45:AI46"/>
    <mergeCell ref="AJ45:AM46"/>
    <mergeCell ref="Y45:Y46"/>
    <mergeCell ref="Z45:AC46"/>
    <mergeCell ref="AD45:AD46"/>
    <mergeCell ref="K51:N52"/>
    <mergeCell ref="AD51:AD52"/>
    <mergeCell ref="AE51:AH52"/>
    <mergeCell ref="B55:BE55"/>
    <mergeCell ref="B56:BE56"/>
    <mergeCell ref="B53:Y53"/>
    <mergeCell ref="AI51:AI52"/>
    <mergeCell ref="AJ51:AM52"/>
    <mergeCell ref="O51:O52"/>
    <mergeCell ref="P51:S52"/>
    <mergeCell ref="H20:P20"/>
    <mergeCell ref="H22:P22"/>
    <mergeCell ref="Q24:S24"/>
    <mergeCell ref="B57:BE57"/>
    <mergeCell ref="B54:BE54"/>
    <mergeCell ref="Y51:Y52"/>
    <mergeCell ref="Z51:AC52"/>
    <mergeCell ref="B51:D52"/>
    <mergeCell ref="F51:I52"/>
    <mergeCell ref="J51:J52"/>
    <mergeCell ref="AO42:BE43"/>
    <mergeCell ref="AO45:BE46"/>
    <mergeCell ref="AO48:BE49"/>
    <mergeCell ref="T48:T49"/>
    <mergeCell ref="U48:X49"/>
    <mergeCell ref="AO40:BE40"/>
    <mergeCell ref="AE45:AH46"/>
    <mergeCell ref="T45:T46"/>
    <mergeCell ref="U45:X46"/>
    <mergeCell ref="AI42:AI43"/>
    <mergeCell ref="AD48:AD49"/>
    <mergeCell ref="AE48:AH49"/>
    <mergeCell ref="Y48:Y49"/>
    <mergeCell ref="Z48:AC49"/>
    <mergeCell ref="H24:P24"/>
    <mergeCell ref="B27:G28"/>
    <mergeCell ref="B30:G32"/>
    <mergeCell ref="Q25:S25"/>
    <mergeCell ref="B20:G25"/>
    <mergeCell ref="H21:P21"/>
  </mergeCells>
  <dataValidations count="12">
    <dataValidation type="list" allowBlank="1" showInputMessage="1" showErrorMessage="1" prompt="Use drop down to select option required." sqref="K50:N50 K47:N47 K44:N44">
      <formula1>$T$14:$T$17</formula1>
    </dataValidation>
    <dataValidation type="list" allowBlank="1" showInputMessage="1" showErrorMessage="1" sqref="AZ53:BA53">
      <formula1>'US95-30 EN Jumbo'!#REF!</formula1>
    </dataValidation>
    <dataValidation type="list" allowBlank="1" showInputMessage="1" showErrorMessage="1" prompt="Use drop down to select option required." sqref="K42:N43 K45:N46 K48:N49 K51:N52">
      <formula1>$T$14:$T$18</formula1>
    </dataValidation>
    <dataValidation type="list" allowBlank="1" showInputMessage="1" showErrorMessage="1" prompt="Use this drop down to select option required." sqref="U44:X44 U47:X47 U50:X50">
      <formula1>$T$20:$T$23</formula1>
    </dataValidation>
    <dataValidation type="list" allowBlank="1" showInputMessage="1" showErrorMessage="1" prompt="Use this drop down to select option required." sqref="U51:X52 U48:X49 U45:X46 U42:X43">
      <formula1>$T$20:$T$24</formula1>
    </dataValidation>
    <dataValidation type="list" allowBlank="1" showInputMessage="1" showErrorMessage="1" prompt="Use this drop down to select option required." sqref="AE53:AH53 AE50:AH50 AE47:AH47 AE44:AH44">
      <formula1>$T$20:$T$29</formula1>
    </dataValidation>
    <dataValidation type="list" allowBlank="1" showInputMessage="1" showErrorMessage="1" prompt="Use this drop down to select option required." sqref="AJ53:AM53">
      <formula1>$AQ$21:$AQ$24</formula1>
    </dataValidation>
    <dataValidation type="list" allowBlank="1" showInputMessage="1" showErrorMessage="1" prompt="Use this drop down to select option required." sqref="AJ42:AM52">
      <formula1>$AP$14:$AP$16</formula1>
    </dataValidation>
    <dataValidation type="list" allowBlank="1" showInputMessage="1" showErrorMessage="1" prompt="Use this drop down to select option required." sqref="Z53:AC53">
      <formula1>'US95-30 EN Jumbo'!#REF!</formula1>
    </dataValidation>
    <dataValidation type="list" allowBlank="1" showInputMessage="1" showErrorMessage="1" prompt="Use this drop down to select option required." sqref="Z44:AC44 Z47:AC47 Z50:AC50">
      <formula1>'US95-30 EN Jumbo'!#REF!</formula1>
    </dataValidation>
    <dataValidation type="list" allowBlank="1" showInputMessage="1" showErrorMessage="1" prompt="Use this drop down to select option required." sqref="AE42:AH43 AE45:AH46 AE48:AH49 AE51:AH52">
      <formula1>$T$30:$T$32</formula1>
    </dataValidation>
    <dataValidation type="list" allowBlank="1" showInputMessage="1" showErrorMessage="1" sqref="Z42:AC43 Z45:AC46 Z48:AC49 Z51:AC52">
      <formula1>$T$27:$T$28</formula1>
    </dataValidation>
  </dataValidations>
  <printOptions/>
  <pageMargins left="0.48" right="0.26" top="0.25" bottom="0.51" header="0.25" footer="0.28"/>
  <pageSetup horizontalDpi="600" verticalDpi="600" orientation="portrait" paperSize="9" scale="94" r:id="rId2"/>
  <headerFooter alignWithMargins="0">
    <oddFooter>&amp;RT/Form/&amp;F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Lyn Williams</cp:lastModifiedBy>
  <cp:lastPrinted>2010-07-01T09:01:09Z</cp:lastPrinted>
  <dcterms:created xsi:type="dcterms:W3CDTF">2010-06-25T06:23:45Z</dcterms:created>
  <dcterms:modified xsi:type="dcterms:W3CDTF">2017-06-23T09:48:41Z</dcterms:modified>
  <cp:category/>
  <cp:version/>
  <cp:contentType/>
  <cp:contentStatus/>
</cp:coreProperties>
</file>